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7" i="1"/>
  <c r="P16"/>
  <c r="P15"/>
  <c r="P14"/>
  <c r="P13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<sst xmlns="http://schemas.openxmlformats.org/spreadsheetml/2006/main" count="28" uniqueCount="28">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</sst>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O17" sqref="O17"/>
    </sheetView>
  </sheetViews>
  <sheetFormatPr defaultRowHeight="13.2"/>
  <cols>
    <col min="2" max="2" width="5.33203125" customWidth="1"/>
    <col min="3" max="3" width="10.33203125" style="1" bestFit="1" customWidth="1"/>
    <col min="4" max="4" width="2" customWidth="1"/>
    <col min="5" max="5" width="11.33203125" style="1" bestFit="1" customWidth="1"/>
    <col min="6" max="6" width="2" customWidth="1"/>
    <col min="7" max="7" width="12.33203125" style="1" customWidth="1"/>
    <col min="8" max="8" width="3.5546875" customWidth="1"/>
    <col min="9" max="9" width="10.33203125" style="1" bestFit="1" customWidth="1"/>
    <col min="10" max="10" width="1" customWidth="1"/>
    <col min="11" max="11" width="13.44140625" style="1" customWidth="1"/>
    <col min="12" max="12" width="1.109375" customWidth="1"/>
    <col min="13" max="13" width="9.109375" style="1"/>
    <col min="14" max="14" width="0.44140625" customWidth="1"/>
    <col min="15" max="15" width="10.554687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 t="shared" ref="P11:P17" si="0"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 t="shared" si="0"/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 t="shared" si="0"/>
        <v>4889.24</v>
      </c>
    </row>
    <row r="14" spans="1:16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 t="shared" si="0"/>
        <v>3319.21</v>
      </c>
    </row>
    <row r="15" spans="1:16">
      <c r="A15" t="s">
        <v>11</v>
      </c>
      <c r="C15" s="1">
        <v>38</v>
      </c>
      <c r="E15" s="1">
        <v>967</v>
      </c>
      <c r="G15" s="1">
        <v>850</v>
      </c>
      <c r="I15" s="1">
        <v>51.65</v>
      </c>
      <c r="K15" s="1">
        <v>1957.06</v>
      </c>
      <c r="M15" s="1">
        <v>35</v>
      </c>
      <c r="O15" s="1">
        <v>94</v>
      </c>
      <c r="P15" s="2">
        <f t="shared" si="0"/>
        <v>3898.71</v>
      </c>
    </row>
    <row r="16" spans="1:16">
      <c r="A16" t="s">
        <v>12</v>
      </c>
      <c r="C16" s="1">
        <v>30.3</v>
      </c>
      <c r="E16" s="1">
        <v>346</v>
      </c>
      <c r="G16" s="1">
        <v>900</v>
      </c>
      <c r="I16" s="1">
        <v>81.900000000000006</v>
      </c>
      <c r="K16" s="1">
        <v>2371.77</v>
      </c>
      <c r="O16" s="1">
        <v>84</v>
      </c>
      <c r="P16" s="2">
        <f t="shared" si="0"/>
        <v>3729.9700000000003</v>
      </c>
    </row>
    <row r="17" spans="1:16">
      <c r="A17" t="s">
        <v>13</v>
      </c>
      <c r="C17" s="1">
        <v>20</v>
      </c>
      <c r="E17" s="1">
        <v>362</v>
      </c>
      <c r="G17" s="1">
        <v>1000</v>
      </c>
      <c r="I17" s="1">
        <v>68.7</v>
      </c>
      <c r="K17" s="1">
        <v>1847.6</v>
      </c>
      <c r="P17" s="2">
        <f t="shared" si="0"/>
        <v>3298.3</v>
      </c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221.55</v>
      </c>
      <c r="E23" s="1">
        <f>SUM(E9:E22)</f>
        <v>6318</v>
      </c>
      <c r="G23" s="1">
        <f>SUM(G9:G22)</f>
        <v>18578.87</v>
      </c>
      <c r="I23" s="1">
        <f>SUM(I9:I22)</f>
        <v>527.54999999999995</v>
      </c>
      <c r="K23" s="1">
        <f>SUM(K9:K22)</f>
        <v>17840.39</v>
      </c>
      <c r="M23" s="1">
        <f>SUM(M9:M20)</f>
        <v>77.2</v>
      </c>
      <c r="O23" s="1">
        <f>SUM(O9:O22)</f>
        <v>855</v>
      </c>
      <c r="P23" s="2">
        <f>SUM(P9:P22)</f>
        <v>43563.56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2023-10-05T16:25:47Z</dcterms:modified>
</cp:coreProperties>
</file>