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1" i="1"/>
  <c r="P10"/>
  <c r="P9"/>
  <c r="O23"/>
  <c r="M23"/>
  <c r="K23"/>
  <c r="I23"/>
  <c r="G23"/>
  <c r="E23"/>
  <c r="C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<sst xmlns="http://schemas.openxmlformats.org/spreadsheetml/2006/main" count="28" uniqueCount="28">
  <si>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</si>
  <si>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</si>
  <si>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</si>
  <si>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</si>
  <si>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</si>
  <si>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</si>
  <si>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</si>
  <si>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</si>
  <si>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</si>
  <si>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</si>
  <si>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</si>
  <si>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</si>
  <si>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</si>
  <si>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</si>
  <si>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</si>
  <si>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</si>
  <si>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</si>
  <si>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</si>
  <si>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</si>
  <si>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</si>
  <si>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</si>
  <si>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</si>
  <si>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</si>
  <si>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</si>
  <si>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</si>
  <si>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</si>
  <si>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Total for 2024</t>
  </si>
  <si>
    <t>For the Year 2024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</si>
</sst>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P11" sqref="P11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27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9</v>
      </c>
      <c r="E9" s="1">
        <v>720</v>
      </c>
      <c r="G9" s="1">
        <v>900</v>
      </c>
      <c r="I9" s="1">
        <v>87.65</v>
      </c>
      <c r="K9" s="1">
        <v>1780.59</v>
      </c>
      <c r="M9" s="1">
        <v>2</v>
      </c>
      <c r="O9" s="1">
        <v>140.52000000000001</v>
      </c>
      <c r="P9" s="2">
        <f>SUM(C9:M9)</f>
        <v>3499.24</v>
      </c>
    </row>
    <row r="10" spans="1:16">
      <c r="A10" t="s">
        <v>6</v>
      </c>
      <c r="C10" s="1">
        <v>10</v>
      </c>
      <c r="E10" s="1">
        <v>350</v>
      </c>
      <c r="G10" s="1">
        <v>900</v>
      </c>
      <c r="I10" s="1">
        <v>90.45</v>
      </c>
      <c r="K10" s="1">
        <v>1507.6</v>
      </c>
      <c r="O10" s="1">
        <v>173.14</v>
      </c>
      <c r="P10" s="2">
        <f>SUM(C10:M10)</f>
        <v>2858.05</v>
      </c>
    </row>
    <row r="11" spans="1:16">
      <c r="A11" t="s">
        <v>7</v>
      </c>
      <c r="C11" s="1">
        <v>48</v>
      </c>
      <c r="E11" s="1">
        <v>975</v>
      </c>
      <c r="G11" s="1">
        <v>850</v>
      </c>
      <c r="I11" s="1">
        <v>82.3</v>
      </c>
      <c r="K11" s="1">
        <v>1392.44</v>
      </c>
      <c r="O11" s="1">
        <v>224.75</v>
      </c>
      <c r="P11" s="2">
        <f>SUM(C11:M11)</f>
        <v>3347.74</v>
      </c>
    </row>
    <row r="12" spans="1:16">
      <c r="A12" t="s">
        <v>8</v>
      </c>
      <c r="P12" s="2"/>
    </row>
    <row r="13" spans="1:16">
      <c r="A13" t="s">
        <v>9</v>
      </c>
      <c r="P13" s="2"/>
    </row>
    <row r="14" spans="1:16">
      <c r="A14" t="s">
        <v>10</v>
      </c>
      <c r="P14" s="2"/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26</v>
      </c>
      <c r="C23" s="1">
        <f>SUM(C9:C22)</f>
        <v>67</v>
      </c>
      <c r="E23" s="1">
        <f>SUM(E9:E22)</f>
        <v>2045</v>
      </c>
      <c r="G23" s="1">
        <f>SUM(G9:G22)</f>
        <v>2650</v>
      </c>
      <c r="I23" s="1">
        <f>SUM(I9:I22)</f>
        <v>260.40000000000003</v>
      </c>
      <c r="K23" s="1">
        <f>SUM(K9:K22)</f>
        <v>4680.6299999999992</v>
      </c>
      <c r="M23" s="1">
        <f>SUM(M9:M22)</f>
        <v>2</v>
      </c>
      <c r="O23" s="1">
        <f>SUM(O9:O22)</f>
        <v>538.41</v>
      </c>
      <c r="P23" s="2">
        <f>SUM(P9:P20)</f>
        <v>9705.0299999999988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2023-06-07T13:28:45Z</cp:lastPrinted>
  <dcterms:created xsi:type="dcterms:W3CDTF">2011-11-01T16:11:13Z</dcterms:created>
  <dcterms:modified xsi:type="dcterms:W3CDTF">2024-04-05T13:41:47Z</dcterms:modified>
</cp:coreProperties>
</file>