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CUMENTS\TRP\HCC\"/>
    </mc:Choice>
  </mc:AlternateContent>
  <bookViews>
    <workbookView xWindow="0" yWindow="0" windowWidth="12360" windowHeight="11565"/>
  </bookViews>
  <sheets>
    <sheet name="hbexport" sheetId="1" r:id="rId1"/>
  </sheets>
  <calcPr calcId="162913"/>
</workbook>
</file>

<file path=xl/calcChain.xml><?xml version="1.0" encoding="utf-8"?>
<calcChain xmlns="http://schemas.openxmlformats.org/spreadsheetml/2006/main">
  <c r="C23" i="1" l="1"/>
  <c r="C22" i="1" s="1"/>
  <c r="C21" i="1" s="1"/>
  <c r="C20" i="1" s="1"/>
  <c r="C19" i="1" s="1"/>
  <c r="C18" i="1" s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C4" i="1" s="1"/>
  <c r="B3" i="1"/>
</calcChain>
</file>

<file path=xl/sharedStrings.xml><?xml version="1.0" encoding="utf-8"?>
<sst xmlns="http://schemas.openxmlformats.org/spreadsheetml/2006/main" count="44" uniqueCount="18">
  <si>
    <t>DATE</t>
  </si>
  <si>
    <t>SERIAL</t>
  </si>
  <si>
    <t>DESCRIPTION</t>
  </si>
  <si>
    <t>TRANCODE</t>
  </si>
  <si>
    <t>CUSTOMER DEPOSIT</t>
  </si>
  <si>
    <t>PRIORITY CHECK #130</t>
  </si>
  <si>
    <t>PRIORITY CHECK</t>
  </si>
  <si>
    <t>CHECK #133</t>
  </si>
  <si>
    <t>CHECK</t>
  </si>
  <si>
    <t>CHECK #129</t>
  </si>
  <si>
    <t>CHECK #132</t>
  </si>
  <si>
    <t>CHECK #125</t>
  </si>
  <si>
    <t>CHECK #128</t>
  </si>
  <si>
    <t>CHECK #126</t>
  </si>
  <si>
    <t>CHECK #124</t>
  </si>
  <si>
    <t>CHECK #131</t>
  </si>
  <si>
    <t>CHECK #127</t>
  </si>
  <si>
    <t>CHECK #122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</si>
</sst>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25" sqref="B25"/>
    </sheetView>
  </sheetViews>
  <sheetFormatPr defaultRowHeight="15" x14ac:dyDescent="0.25"/>
  <cols>
    <col min="1" max="1" width="11.7109375" style="3" customWidth="1"/>
    <col min="2" max="3" width="11.42578125" style="1" customWidth="1"/>
    <col min="4" max="4" width="9.140625" style="2"/>
    <col min="5" max="5" width="26.42578125" customWidth="1"/>
  </cols>
  <sheetData>
    <row r="1" spans="1:6" x14ac:dyDescent="0.25">
      <c r="A1" s="3" t="s">
        <v>0</v>
      </c>
      <c r="D1" s="2" t="s">
        <v>1</v>
      </c>
      <c r="E1" t="s">
        <v>2</v>
      </c>
      <c r="F1" t="s">
        <v>3</v>
      </c>
    </row>
    <row r="3" spans="1:6" x14ac:dyDescent="0.25">
      <c r="B3" s="1">
        <f>SUM(B4:B24)</f>
        <v>1417.55</v>
      </c>
    </row>
    <row r="4" spans="1:6" x14ac:dyDescent="0.25">
      <c r="A4" s="3">
        <v>43726</v>
      </c>
      <c r="B4" s="1">
        <v>439.7</v>
      </c>
      <c r="C4" s="1">
        <f t="shared" ref="C4:C21" si="0">SUM(B4,C5)</f>
        <v>1417.5499999999997</v>
      </c>
      <c r="E4" t="s">
        <v>4</v>
      </c>
      <c r="F4" t="s">
        <v>4</v>
      </c>
    </row>
    <row r="5" spans="1:6" x14ac:dyDescent="0.25">
      <c r="A5" s="3">
        <v>43697</v>
      </c>
      <c r="B5" s="1">
        <v>329.75</v>
      </c>
      <c r="C5" s="1">
        <f t="shared" si="0"/>
        <v>977.8499999999998</v>
      </c>
      <c r="E5" t="s">
        <v>4</v>
      </c>
      <c r="F5" t="s">
        <v>4</v>
      </c>
    </row>
    <row r="6" spans="1:6" x14ac:dyDescent="0.25">
      <c r="A6" s="3">
        <v>43682</v>
      </c>
      <c r="B6" s="1">
        <v>432.6</v>
      </c>
      <c r="C6" s="1">
        <f t="shared" si="0"/>
        <v>648.0999999999998</v>
      </c>
      <c r="E6" t="s">
        <v>4</v>
      </c>
      <c r="F6" t="s">
        <v>4</v>
      </c>
    </row>
    <row r="7" spans="1:6" x14ac:dyDescent="0.25">
      <c r="A7" s="3">
        <v>43663</v>
      </c>
      <c r="B7" s="1">
        <v>18.5</v>
      </c>
      <c r="C7" s="1">
        <f t="shared" si="0"/>
        <v>215.49999999999977</v>
      </c>
      <c r="E7" t="s">
        <v>4</v>
      </c>
      <c r="F7" t="s">
        <v>4</v>
      </c>
    </row>
    <row r="8" spans="1:6" x14ac:dyDescent="0.25">
      <c r="A8" s="3">
        <v>43636</v>
      </c>
      <c r="B8" s="1">
        <v>97</v>
      </c>
      <c r="C8" s="1">
        <f t="shared" si="0"/>
        <v>196.99999999999977</v>
      </c>
      <c r="E8" t="s">
        <v>4</v>
      </c>
      <c r="F8" t="s">
        <v>4</v>
      </c>
    </row>
    <row r="9" spans="1:6" x14ac:dyDescent="0.25">
      <c r="A9" s="3">
        <v>43598</v>
      </c>
      <c r="B9" s="1">
        <v>-98.7</v>
      </c>
      <c r="C9" s="1">
        <f t="shared" si="0"/>
        <v>99.999999999999758</v>
      </c>
      <c r="D9" s="2">
        <v>130</v>
      </c>
      <c r="E9" t="s">
        <v>5</v>
      </c>
      <c r="F9" t="s">
        <v>6</v>
      </c>
    </row>
    <row r="10" spans="1:6" x14ac:dyDescent="0.25">
      <c r="A10" s="3">
        <v>43588</v>
      </c>
      <c r="B10" s="1">
        <v>-110</v>
      </c>
      <c r="C10" s="1">
        <f t="shared" si="0"/>
        <v>198.69999999999976</v>
      </c>
      <c r="D10" s="2">
        <v>133</v>
      </c>
      <c r="E10" t="s">
        <v>7</v>
      </c>
      <c r="F10" t="s">
        <v>8</v>
      </c>
    </row>
    <row r="11" spans="1:6" x14ac:dyDescent="0.25">
      <c r="A11" s="3">
        <v>43578</v>
      </c>
      <c r="B11" s="1">
        <v>-98.7</v>
      </c>
      <c r="C11" s="1">
        <f t="shared" si="0"/>
        <v>308.69999999999976</v>
      </c>
      <c r="D11" s="2">
        <v>129</v>
      </c>
      <c r="E11" t="s">
        <v>9</v>
      </c>
      <c r="F11" t="s">
        <v>8</v>
      </c>
    </row>
    <row r="12" spans="1:6" x14ac:dyDescent="0.25">
      <c r="A12" s="3">
        <v>43577</v>
      </c>
      <c r="B12" s="1">
        <v>-197.4</v>
      </c>
      <c r="C12" s="1">
        <f t="shared" si="0"/>
        <v>407.39999999999975</v>
      </c>
      <c r="D12" s="2">
        <v>132</v>
      </c>
      <c r="E12" t="s">
        <v>10</v>
      </c>
      <c r="F12" t="s">
        <v>8</v>
      </c>
    </row>
    <row r="13" spans="1:6" x14ac:dyDescent="0.25">
      <c r="A13" s="3">
        <v>43577</v>
      </c>
      <c r="B13" s="1">
        <v>-98.7</v>
      </c>
      <c r="C13" s="1">
        <f t="shared" si="0"/>
        <v>604.79999999999973</v>
      </c>
      <c r="D13" s="2">
        <v>125</v>
      </c>
      <c r="E13" t="s">
        <v>11</v>
      </c>
      <c r="F13" t="s">
        <v>8</v>
      </c>
    </row>
    <row r="14" spans="1:6" x14ac:dyDescent="0.25">
      <c r="A14" s="3">
        <v>43574</v>
      </c>
      <c r="B14" s="1">
        <v>-98.7</v>
      </c>
      <c r="C14" s="1">
        <f t="shared" si="0"/>
        <v>703.49999999999977</v>
      </c>
      <c r="D14" s="2">
        <v>128</v>
      </c>
      <c r="E14" t="s">
        <v>12</v>
      </c>
      <c r="F14" t="s">
        <v>8</v>
      </c>
    </row>
    <row r="15" spans="1:6" x14ac:dyDescent="0.25">
      <c r="A15" s="3">
        <v>43574</v>
      </c>
      <c r="B15" s="1">
        <v>-98.7</v>
      </c>
      <c r="C15" s="1">
        <f t="shared" si="0"/>
        <v>802.19999999999982</v>
      </c>
      <c r="D15" s="2">
        <v>126</v>
      </c>
      <c r="E15" t="s">
        <v>13</v>
      </c>
      <c r="F15" t="s">
        <v>8</v>
      </c>
    </row>
    <row r="16" spans="1:6" x14ac:dyDescent="0.25">
      <c r="A16" s="3">
        <v>43574</v>
      </c>
      <c r="B16" s="1">
        <v>-98.7</v>
      </c>
      <c r="C16" s="1">
        <f t="shared" si="0"/>
        <v>900.89999999999986</v>
      </c>
      <c r="D16" s="2">
        <v>124</v>
      </c>
      <c r="E16" t="s">
        <v>14</v>
      </c>
      <c r="F16" t="s">
        <v>8</v>
      </c>
    </row>
    <row r="17" spans="1:6" x14ac:dyDescent="0.25">
      <c r="A17" s="3">
        <v>43573</v>
      </c>
      <c r="B17" s="1">
        <v>-98.7</v>
      </c>
      <c r="C17" s="1">
        <f t="shared" si="0"/>
        <v>999.59999999999991</v>
      </c>
      <c r="D17" s="2">
        <v>131</v>
      </c>
      <c r="E17" t="s">
        <v>15</v>
      </c>
      <c r="F17" t="s">
        <v>8</v>
      </c>
    </row>
    <row r="18" spans="1:6" x14ac:dyDescent="0.25">
      <c r="A18" s="3">
        <v>43573</v>
      </c>
      <c r="B18" s="1">
        <v>-98.7</v>
      </c>
      <c r="C18" s="1">
        <f t="shared" si="0"/>
        <v>1098.3</v>
      </c>
      <c r="D18" s="2">
        <v>127</v>
      </c>
      <c r="E18" t="s">
        <v>16</v>
      </c>
      <c r="F18" t="s">
        <v>8</v>
      </c>
    </row>
    <row r="19" spans="1:6" x14ac:dyDescent="0.25">
      <c r="A19" s="3">
        <v>43573</v>
      </c>
      <c r="B19" s="1">
        <v>40</v>
      </c>
      <c r="C19" s="1">
        <f t="shared" si="0"/>
        <v>1197</v>
      </c>
      <c r="E19" t="s">
        <v>4</v>
      </c>
      <c r="F19" t="s">
        <v>4</v>
      </c>
    </row>
    <row r="20" spans="1:6" x14ac:dyDescent="0.25">
      <c r="A20" s="3">
        <v>43573</v>
      </c>
      <c r="B20" s="1">
        <v>70</v>
      </c>
      <c r="C20" s="1">
        <f t="shared" si="0"/>
        <v>1157</v>
      </c>
      <c r="E20" t="s">
        <v>4</v>
      </c>
      <c r="F20" t="s">
        <v>4</v>
      </c>
    </row>
    <row r="21" spans="1:6" x14ac:dyDescent="0.25">
      <c r="A21" s="3">
        <v>43517</v>
      </c>
      <c r="B21" s="1">
        <v>25</v>
      </c>
      <c r="C21" s="1">
        <f t="shared" si="0"/>
        <v>1087</v>
      </c>
      <c r="E21" t="s">
        <v>4</v>
      </c>
      <c r="F21" t="s">
        <v>4</v>
      </c>
    </row>
    <row r="22" spans="1:6" x14ac:dyDescent="0.25">
      <c r="A22" s="3">
        <v>43516</v>
      </c>
      <c r="B22" s="1">
        <v>-645</v>
      </c>
      <c r="C22" s="1">
        <f>SUM(B22,C23)</f>
        <v>1062</v>
      </c>
      <c r="D22" s="2">
        <v>122</v>
      </c>
      <c r="E22" t="s">
        <v>17</v>
      </c>
      <c r="F22" t="s">
        <v>8</v>
      </c>
    </row>
    <row r="23" spans="1:6" x14ac:dyDescent="0.25">
      <c r="A23" s="3">
        <v>43503</v>
      </c>
      <c r="B23" s="1">
        <v>110</v>
      </c>
      <c r="C23" s="1">
        <f>SUM(B23,B24)</f>
        <v>1707</v>
      </c>
      <c r="E23" t="s">
        <v>4</v>
      </c>
      <c r="F23" t="s">
        <v>4</v>
      </c>
    </row>
    <row r="24" spans="1:6" x14ac:dyDescent="0.25">
      <c r="B24" s="1">
        <v>1597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dcterms:modified xsi:type="dcterms:W3CDTF">2020-01-09T16:18:32Z</dcterms:modified>
</cp:coreProperties>
</file>